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4" i="1" l="1"/>
  <c r="C107" i="1"/>
  <c r="C94" i="1"/>
  <c r="C137" i="1"/>
  <c r="C122" i="1"/>
</calcChain>
</file>

<file path=xl/sharedStrings.xml><?xml version="1.0" encoding="utf-8"?>
<sst xmlns="http://schemas.openxmlformats.org/spreadsheetml/2006/main" count="135" uniqueCount="134">
  <si>
    <t>№</t>
  </si>
  <si>
    <t>Политические процессы в глобализирующемся мире."Научное изд."-Душанбе:"Ирфон",2013.-400с.</t>
  </si>
  <si>
    <t>Каракеев Т.Т. Жусуп Баласагын атындагы кыргыз улуттук университетинен илим изилдөө боюнча грантынын негизинде аткарылган илимий долбоорлор.  Б: 2014.-174б.</t>
  </si>
  <si>
    <t xml:space="preserve">Исингарин Н.  Проблемы интеграции в СНГ.-Алматы: Атамура, 1998-216с. </t>
  </si>
  <si>
    <t>Журналы</t>
  </si>
  <si>
    <t>Программа курса</t>
  </si>
  <si>
    <t>Программа курса "Теория дипломатии и современная дипломатическая система". Б.:2015.-32с.</t>
  </si>
  <si>
    <t>Вестник</t>
  </si>
  <si>
    <t>Саралаев У.К. Теоретические аспекты проблемы международного общения.Монография,НАН КР,Ин-т филос.и права.- Бишкек :"Илим", 2000.-113с.</t>
  </si>
  <si>
    <t>Саралаев У.К. Политические процессы и глобализация.Методич.пособие .-  Душанбе , 2013. -39с.</t>
  </si>
  <si>
    <t>Саралаев У.К.  Межгосударственные отношения Кыргызстана и Таджикистана в двустороннем формате.Метод.пособие:  Душанбе , 2013.-37с.</t>
  </si>
  <si>
    <r>
      <t>Саралаев У.К</t>
    </r>
    <r>
      <rPr>
        <b/>
        <sz val="11"/>
        <color theme="1"/>
        <rFont val="Times New Roman"/>
        <family val="1"/>
        <charset val="204"/>
      </rPr>
      <t xml:space="preserve">.  </t>
    </r>
    <r>
      <rPr>
        <sz val="11"/>
        <color theme="1"/>
        <rFont val="Times New Roman"/>
        <family val="1"/>
        <charset val="204"/>
      </rPr>
      <t>Международное общение теория и Практика.Монография.- Ташкент:"Мехнат" , 1999.-104с.</t>
    </r>
  </si>
  <si>
    <t>Саралаев У.К. Сотрудничество КР в рамках интеграционных объединений и с государствами центрально-азиатского региона. Учебно- метод.пособие по изучнию курса "Политология". Душанбе , 2011.-37с.</t>
  </si>
  <si>
    <t>Саралаев У.К. Участие международного сообщества в установлении мира и национального согласия в Таджикистане. Метод.пособие: Душанбе , 2012.-31с.</t>
  </si>
  <si>
    <t>Саралаев У.К. Становление, современное состояние и перспективы сотрудничества Кыргызстана с государствами центрально-азиатского региона . Учебно-методич.пособие по изучнию курса "Политология" : Душанбе, 2011.-34с.</t>
  </si>
  <si>
    <t>Саралаев У.К.  Международное общение как основа междугосударственных отношений . Монография .-Бишкек: Илим, 2001.- 108с.</t>
  </si>
  <si>
    <t>Саралаев У.К.  Становление и развитие Кыргызской и Таджикской дипломатии . Метод.пособие : Душанбе , 2013.-37с.</t>
  </si>
  <si>
    <t xml:space="preserve">Сапарбаев А. Мамбеткалиев С.Кыргыз тилиндеги  атоочтуктар , алардын синтаксистик милдеттери. Бишкек ," Чүй университетинин редакциялык - басма борбору", 2012.-173б. </t>
  </si>
  <si>
    <t>Саралаев У.К. Международное общение и Международные отношения .Метод.пособие по изучению курса современная политология". Бишкек,  2001.-35с.</t>
  </si>
  <si>
    <t>Саралаев У.К. Развитие толерантных межгосударственных отношений.Учебно-метод.пособие по изучению курса"Политология". Душанбе, 2011.-34с.</t>
  </si>
  <si>
    <t>Саралаев У.К. Новые центральные-азиатские государство в геополитической структуре евразии. Учеб.метод.пособие по изучению курса "Политология" . Душанбе , 2011.-31с.</t>
  </si>
  <si>
    <t>Саралаев У.К.  Значение международного общения в развитии международных отношений. Учебно-метод.пособие по изучению разделов "Международного общения".  Бишкек , 2000.-27с.</t>
  </si>
  <si>
    <t>Саралаев У.К. Сотрудничество кыргызстана в рамках интеграционных обьединений: Содружество независимых государств (СНГ), Евразийское экономическое сообщество (ЕвраФзЭС), Шанхайская организация сотрудничества (ШОС).Учебно-метод.пособие по изучению "Политология" . Душанбе , 2012.-35с.</t>
  </si>
  <si>
    <t>Саралаев У.К. Становление  и перспективы международного общения в центральной азии.Учебно-метод.пособие по изучению разделов "Международного общения". Бишкек , 2000.-23с.</t>
  </si>
  <si>
    <t>Смагулов А.Д. Развитие военно-политической ситуации в афганистане с начала антитеррористической кампании и до принятия решения о выводе войск международной коалиции.-Душанбе: "Ирфон", 2013.-116 с.</t>
  </si>
  <si>
    <t>Сыдыков Б.  Кыргызстан - Узбекистан: пять лет сотрудничества, равных десятилетию.  Ташкент :"Узбекистон",1998.-107с.</t>
  </si>
  <si>
    <t>Саралаев У.К.  Международные отношения Кыргызстана .Монография . НАН КР Ин.-т философии и права .- Бишкек : 2001.-133с.</t>
  </si>
  <si>
    <t>Роль культурно-гуманитарных и спортивных связей в развитии межгосударственных отношений. Методическое пособие. Душанбе, 2012.-38с.</t>
  </si>
  <si>
    <t>Узы вечной дружбы: Кыргызстан .Метод.пособие .  Ташкент , 1999.-13 с</t>
  </si>
  <si>
    <t>Макаренко А.С. Марш тридцатого года : Собр.сочинений в четырех томах. Том 1 .  Москва, ,"Правда" изд., 1971.-575 с.</t>
  </si>
  <si>
    <r>
      <rPr>
        <sz val="11"/>
        <color theme="1"/>
        <rFont val="Times New Roman"/>
        <family val="1"/>
        <charset val="204"/>
      </rPr>
      <t>Тезисы :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Докладов и сообщений, проводимой республиканской .Научно-практической конференции   "Понимание и общение в Учебно-Воспитательном процессе". Фрунзе,  1983.-321с.</t>
    </r>
  </si>
  <si>
    <t>Гуманитарные проблемы современности .Научные труды молодых ученых .Выпуск 13:  Бишкек , 2011.-564 с.</t>
  </si>
  <si>
    <t>Гуманитарные проблемы современности Посвещается 90-летию академика НАН КР А.Нарынбаева. Научные труды молодых ученых. Выпуск 21. Бишкек , 2015.- 570с.</t>
  </si>
  <si>
    <t>Гуманитарные проблемы современности . Научные труды молодых ученых.Выпуск 3 /НАН КР ,Ин-т филос.и права . Бишкек , 2002.-451с.</t>
  </si>
  <si>
    <t>Пугачев В.П.,Соловьев А.И.  Введение в политологию: Учебник . Москва , "Аспект Пресс", 2000.-447 с.</t>
  </si>
  <si>
    <t>Караев Өмүрбек. Жөнөкөй журттан, бул- Султан : Даректүү баян. Бишкек, "Бийиктик" , 2012.-72б.</t>
  </si>
  <si>
    <t>Абдуталипов Р.  Человек Политик Дипломат : Издание МИД Респ.Таджикистан серия "Дипломат" .  Душанбе , 2006.-333с.</t>
  </si>
  <si>
    <t>Ревин В.П. Основы современной уголовной политики России и Кыргызстана. Учебник /Под ред.В.П.Ревин .Москва, Бишкек ,"Алтын Принт", 2015.-457с.</t>
  </si>
  <si>
    <t>Джекшенкулов А.  Новые независимые государства Центральной Азии в мировом сообществе.Монография : Москва,"Научная книга", 2000.- 306с.</t>
  </si>
  <si>
    <t>Саралаев У.К. Сотрудничество Кыргызстана и Таджикистана в Центрально- Азиатском регионе. Учебно-метод.пособие по изучению курса "Политология". Душанбе , 2012.-31с.</t>
  </si>
  <si>
    <t>Центральная Азия : вчера,сегодня,завтра: Материалы междунородной научной конференции. Бишкек ,"Учкун" 2002.-462с.</t>
  </si>
  <si>
    <t>Куинн Фредерик.  Права человека и ты. Изд."ОБСЕ/БДИПЧ" Варщава,  Польша 2011.-212с.</t>
  </si>
  <si>
    <t>Концепция председательства Кыргызской Республики в содружестве независимых государств в 2016 году. Минск ,2016.-20с.</t>
  </si>
  <si>
    <t>Айтмурзаев Н.Т.  Информационно-аналитическая деятельность и технологии прогнозирования в международных отношениях. Учебно-метод.пос.КНУ им.Ж.Баласагына . Б.: 2013.-53с.</t>
  </si>
  <si>
    <t xml:space="preserve"> Общение и личность. Алматы: Гылым, 1996.-132 с.</t>
  </si>
  <si>
    <t>Прокопов М.В.  Политология  : Курс лекции.Учебное пособие 2 изд.- Москва , "РДЛ" , 2000.-288с.</t>
  </si>
  <si>
    <t>Пугачев В.П.,Соловьев А.И.  Введение в политологию: Учеб. пособие для студентов.-2 изд. Москва , "Аспект Пресс", 1995.-320 с.</t>
  </si>
  <si>
    <t>Научно-правовой комментарий к конституции Кыргызской Республики .Изд. 3 /Авт.сост. КМ. Осмоналиев,Р.Ш. Азыгалиев,Т.А.Жумабекова .-  Б. : "Алтын Принт" , 2014.-332с.</t>
  </si>
  <si>
    <t>Эшалиев М.С.  Дипломатический протокол К.Р.  Б.: "Салам", 2004.-114с.</t>
  </si>
  <si>
    <t>Абдылдаев Т.А.Гудожник Г.  Глобальные проблемы современности и общественный прогресс. - Ф. : Кыргызстан ,1990.-156 с.</t>
  </si>
  <si>
    <t>Волчек Е.З. Философия . Учеб. пособие.2испр.издан. Минск,НПЖ"Плюсминус",№1-2, 1995-295 с.</t>
  </si>
  <si>
    <t>Саралаев У.К. Международное общение как основа Межгосударственных  отношений и важный фактор в укреплении интеграционных связей и сотрудничества между государствами.- Душанбе, Изд.пред.ПОО"Полиграфия Арсенал Принт",  2010.-335с.</t>
  </si>
  <si>
    <t>Саралаев У.К.Кыргызстан - Таджикистан : Добрососедские, Доверительные и Взаимовыгодные отношения. Душанбе ,"Ирфон", 2012.-378с.</t>
  </si>
  <si>
    <t>Саралаев У.К. Внешнеполитическая стратегия Кыргызстана и Таджикистана в эпоху глобализации. Метод.пос.: Душанбе ,2013.-35с.</t>
  </si>
  <si>
    <t>Саралаев У.К. Международное общение как предмет философии. Учебно-метод.пособие по изучению разделов "Международного общения", Б:2000.-23с.</t>
  </si>
  <si>
    <t>Современность :  Философские и правовые проблемы .Материалы 7-ой респ.научно-теорет.конф. 2 часть. НАН КР Ин-т.филос.и права . Бишкек , 2003.-337с.</t>
  </si>
  <si>
    <t>Тилебалиев А. Об индии многоликой.  Ф.: 1980.-85с.</t>
  </si>
  <si>
    <t>Тайлак Абдылдабеков . Диалектика духовного взаимно- обогащения. Ф.:"Кыргызстан", 1988.-85с.</t>
  </si>
  <si>
    <t>Плотникова О.В. Консульские отношения и консульское право. Учебник для вузов .- М.: Изд.группа НОРМА-ИНФРА,1998.-200с.</t>
  </si>
  <si>
    <t>Гуманитарные проблемы современности : "Науч.тр.молодых ученых"., Вып. 4/НАН КР,Ин-т филос.и права.-  Б: 2003.-373с.</t>
  </si>
  <si>
    <t>Мамытов Э.А.  Формирование Европейской ( Наднациональной) Идентичности : Противоречия процесса.  Б.: "Гулчынар", 2013.-144с.</t>
  </si>
  <si>
    <t>Современность :  Философские и правовые проблемы 2 часть.НАН КР Ин-т филос.и права. Бишкек, 2000.-266с.</t>
  </si>
  <si>
    <t>Петерсен Ж.- Тумсер.  Состояние и перспективы регионального  сотрудничества в Центральной Азии и в Европейском Союзе. - Бишкек ,Берлин: 1999. - 124 с.</t>
  </si>
  <si>
    <t>Кыргызстан - Китай : вчера, сегодня, завтра . /Сост.К.М.Осмоналиев .Б.: 2014.-147с.</t>
  </si>
  <si>
    <r>
      <t>Материалы Междунородной конференции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"Современное женское движение : идеологии, практики и перспективы ".Материалы межд.нар.конф.18-20сен.2006г. Б.: 2007.258с.</t>
    </r>
  </si>
  <si>
    <t>Махабхарата : Индус элинин улуу эпосу кара сөздө: Жаштар учун (Которгон Н.Кемелбаев,К.Жусупов). Б.: 1998. -184с.</t>
  </si>
  <si>
    <r>
      <t>Хоролец Е.Г</t>
    </r>
    <r>
      <rPr>
        <b/>
        <sz val="11"/>
        <color theme="1"/>
        <rFont val="Times New Roman"/>
        <family val="1"/>
        <charset val="204"/>
      </rPr>
      <t xml:space="preserve">. </t>
    </r>
    <r>
      <rPr>
        <sz val="11"/>
        <color theme="1"/>
        <rFont val="Times New Roman"/>
        <family val="1"/>
        <charset val="204"/>
      </rPr>
      <t>Культура Китая : Учебно-методическое пособие . Б.: 2016.-100с.</t>
    </r>
  </si>
  <si>
    <t>Соковнин В.М. О Природе человеческого общения. (Опыт философского анализа) .Ф.: Изд."Мектеп": 1974.-145с.</t>
  </si>
  <si>
    <t>Саралаев У.К.Афганский Фактор и Проблемы Безопасности Центральной Азии. Метод.пос. Душанбе, 2012.-31с.</t>
  </si>
  <si>
    <t>Саралаев У.К. Межгосударственные отношения как реальный фактор многостороннего сотрудничества . Учеб.метод.пос.Душанбе, 2011.-34с.</t>
  </si>
  <si>
    <t xml:space="preserve">  Политология .Учебник для вузов /Под.ред.проф.В.Н.Лавриненко.- М.: ЮНИТИ , 1999.-367с.</t>
  </si>
  <si>
    <t>Нигматжан Исингарин.Казахстан и Содружество : Проблемы экономической интеграции.Учеб.пособие .-Алматы,ОФ "БИС", 2000.-213с.</t>
  </si>
  <si>
    <t xml:space="preserve"> Кто есть в мировой политике.Редкол.:Кравченко (отв.ред.)и др.  М: "Политиздат".1990.-559с.</t>
  </si>
  <si>
    <t>Саралаев У.К. Программа курса "Современная политология" политические процессы в глобализирующемся мире и региональные аспекты международных отношений".Учеб.метод.пос. Душанбе, 2013.-30с.</t>
  </si>
  <si>
    <t>Социальные и гуманитарные науки № 1-2,98. Б: 1998-164с.</t>
  </si>
  <si>
    <t>Саралаев У.К. Основные этапы развития политической мысли в мире.Методическое пособие.Душанбе,2013.-39с.</t>
  </si>
  <si>
    <t>Саралинов М.У.  Дипломатическая и консульская служба.Метод.пособие . Бишкек , "Учкун" , 2003.-176 с.</t>
  </si>
  <si>
    <t>Саралаев У.К. Кыргызча-Монголчо суйлошмо . МНР Сухе-Батор басмаканасы , 1991.-77б.</t>
  </si>
  <si>
    <t>Комплексная программа и методические указания для студентов. Бишкек , 2013.-34с.</t>
  </si>
  <si>
    <t>Программа курса " Современная политология" . Б.: 2000.-14с.</t>
  </si>
  <si>
    <t>Программа курса "Дипломатическая служба". Бишкек , 2006.-13с.</t>
  </si>
  <si>
    <t>Программа курса "Ведение переговоров".  Москва, 1999.-8с.</t>
  </si>
  <si>
    <t>Программа курса "История международных отношений". Бишкек , 2006.-13с.</t>
  </si>
  <si>
    <t>Программа курса "Консульская служба". Москва ,1999.-12с.</t>
  </si>
  <si>
    <t>Программа курса "Международное право". Бишкек , 2006.-55с</t>
  </si>
  <si>
    <t>Программа курса "Региональные аспекты международных отношений". Бишкек , 2006.-13с.</t>
  </si>
  <si>
    <t>Программа курса "Современные конфликты и их урегулирование". Бишкек , 2006.-25с.</t>
  </si>
  <si>
    <t>Программа курса "Современные проблемы международных отношений и внешней политики Российской федерации". Москва , 1999.-49с.</t>
  </si>
  <si>
    <t>Программа спецкурса "Консульская служба". Бишкек , 2006.-17с.</t>
  </si>
  <si>
    <t>Программа дисциплины дипломатическое и консульское право. М.: 1995.-12с.</t>
  </si>
  <si>
    <t xml:space="preserve">Авторефераты </t>
  </si>
  <si>
    <t>Ажымамбетова Н.К. Политическая субьектность Кыргызской республики в контексте деятельности шанхайской организации сотрудничества. Автореферат уч.степени канд.политических наук. Бишкек , 2015.-26с.</t>
  </si>
  <si>
    <t>Алымкулов А.Т. Кыргызстан жаштарын социалдаштыруудагы социалдык институттар. Автореф.уч.степ.канд.социлогический наук. Бишкек , 2015.-22с.</t>
  </si>
  <si>
    <t>Ёвкочев Ш.А.Влияние ислама на формирование современной политической системы APE . Автореф.уч.степ.доктора политических наук. Ташкент , 2009.-46с.</t>
  </si>
  <si>
    <t>Ибрахим Конжак. Эгемендүүлүк мезгилдеги Кыргызстан -Түркия ортосундагы мамилелерге саясый анализ. Автореф.на соск.уч.степ.канд. политических наук . Бишкек , 2015.-25с.</t>
  </si>
  <si>
    <t>Мамырканов М.А. Внешняя трудовая миграция Кыргызстана в Российскую федерацию (особенности и последствия) .Автореф. уч.степ.канд.социологических наук .  Бишкек, 2015.-29с.</t>
  </si>
  <si>
    <t>Мамытов Э.А. Формирование европейской (наднациональной)идентичности: противоречия процесса.Автореф.уч.степ.канд. политических наук.  Бишкек , 2015.-25с.</t>
  </si>
  <si>
    <t>Мусаев А.К. Фостерные семьи - Как социальный институт В Кыргызской республике.Автореф.уч.степ.канд.социологических наук .  Бишкек , 2015.-22с.</t>
  </si>
  <si>
    <t>Саралаев У.К. Международное общение как основа межгосударственных отношений . Автореф.на соск.доктора политических наук. Ташкент , 2008.-42с.</t>
  </si>
  <si>
    <t>Саралаев У.К. Международное общение как фактор укрепления сотрудничества независимых государств средней азии (на примере Кыргызстан и Узбекистан). Автореф.уч.степени канд.филосовских наук. Ташкент , 1999.-19с.</t>
  </si>
  <si>
    <t>Смагулов А.Д. Влияние Афганского вооруженного противостояния на политическую и экономическую ситуацию в средней Азии и Казахстане (2001-2009гг.). Автореф. на соскание уч.степ.канд.истрических наук.Душанбе , 2013-23с.</t>
  </si>
  <si>
    <t>Торогельдиева Б.М. Трансформация политической культуры современного кыргызстана.Автореф.на соск.уч.степени доктора политических наук.  Бишкек , 2015.-47с.</t>
  </si>
  <si>
    <t xml:space="preserve">Общественные науки часть 1 .Пртложение к журналу "Вестник Иссык-Кульского университета" Каракол,2001.-181с.  </t>
  </si>
  <si>
    <t>Национальный Академия наук КР.Институт философии и политико-правовых исследований  Вестник  №1 Б:2011.-120с.</t>
  </si>
  <si>
    <t>Национальный Академия наук КР.Институт философии и политико-правовых исследований .Вестник №1 Б:2010.-77с.</t>
  </si>
  <si>
    <t>Национальный Академия наук КР.  Посвящается 60-летию НАН КР. Инст..филос.и политико-правовых исслед.Вестник № 2 .Б:2014.-196с.</t>
  </si>
  <si>
    <t>Национальный Академия наук КР. Инстиут философии и политико-правовых иссл. Вестник №1(2.1)  Б:2014.-154с.</t>
  </si>
  <si>
    <t>Национальный Академия наук КР. Институт философии и политико-правовых иссл. Вестник №1(2.1) Б:2013.-157с.</t>
  </si>
  <si>
    <t>Национальный Академия наук КР. Институт философии и политико-правовых иссл. Вестник  №2 Б:2012.-222с.</t>
  </si>
  <si>
    <t xml:space="preserve">Национальный Академия наук КР .Инстиут философ.и политико-правовых исслед.Вестник № 2(1,2) Б.:2015.-132с. </t>
  </si>
  <si>
    <t>Вестник БГУ .Посвящается 25-летию БГУ им. К. Карасаева . №1(4).Б.: 2005.-167с</t>
  </si>
  <si>
    <t>Вестник Международного университета Кыргызстана № 3(11) Б.:2000.-60с.</t>
  </si>
  <si>
    <t>Вестник дипломатической академии мин.иностранных дел им.Казы Дикамбаева №3 Б.:2014.-202с.</t>
  </si>
  <si>
    <t>Вестник дипломатической академии мин.иностранных дел им.Казы Дикамбаева №4 Б.:2014.-195с.</t>
  </si>
  <si>
    <t>Большая игра : Политика,бизнес,безопасность в Центральной Азии. № 1 (34)январь - февраль №4 (37)июль-август 2014.-55с.</t>
  </si>
  <si>
    <t xml:space="preserve">Известия Чуйского университета имени С.Мамбеткалиева. № 8. Б: 2015- 116с.№ </t>
  </si>
  <si>
    <t>История Турана общественно-исторический научный и научно-популярный журнал №2-3Ташкент ,2013.-64с.</t>
  </si>
  <si>
    <t>История Турана общественно-исторический научный и научно-популярный журнал №6 Ташкент ,2012.-32с.</t>
  </si>
  <si>
    <t>История Турана социально-исторический , научный и популярный журнал № 4-6 Ташкент , 2014.-96с.</t>
  </si>
  <si>
    <t>Востоковедение Научный журнал Ташкентского государственного института востоковедения №1-2 Ташкент , 2007.-179с.</t>
  </si>
  <si>
    <t>История Турана общественно-исторической научный и научно-популярный журнал №4-5 Ташкент , 2012.-64с.</t>
  </si>
  <si>
    <t>Абдыкул Джапаров. Семантические и типологические приемы описания языковых единиц и  речевых структур.Сб.посвящается 85 летию со дня рождения А.Джапарова .-Б.: 2005.-166с.</t>
  </si>
  <si>
    <t>Абдыкул Жапаров. Профессор Абдыгул Жапаров жана Тил илими.- Б: КМУУ,2002.-231с.</t>
  </si>
  <si>
    <t>Апилмажун Кубатбек уулу. Эне тили , чет тили китеп биз үчүн келечекке шам чырак ! . Б.: 2017.-120б.</t>
  </si>
  <si>
    <t>Асанов У.А. Кто есть кто в кыргызской науке : Краткий биобиблиогр. справочник докторов наук Кыргызстана-У.А.Асанов ,А.З. Жуманазарова ,Т.К.Чоротегин.-  Б.: Главная редакуция Кырг.энциклопедии , 1997.-672с.</t>
  </si>
  <si>
    <t>Гуманитарные проблемы современности . Научные труды молодых ученых .Выпуск 2.НАН КР.Ин-т филос.и права.- Б.: 2001.-398с.</t>
  </si>
  <si>
    <t>Современность : Философские и правовые проблемы. Материалы 8 республиканской научно-теорет.конференции.Бишкек , 2003.-340с. .</t>
  </si>
  <si>
    <r>
      <t>Современность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: Философские и правовые проблемы .Материалы 9 научно-теорет.конференции . Бишкек , 2004.-351с.</t>
    </r>
  </si>
  <si>
    <t>Современность : Философские и правовые проблемы. Материалы 14 научно-теорет.конференции .Бишкек , 2009.- 601с.</t>
  </si>
  <si>
    <t>Общее количество экзепляров :</t>
  </si>
  <si>
    <t>Кол-во экз.</t>
  </si>
  <si>
    <t>Автор и название книг</t>
  </si>
  <si>
    <t>Список коллекции литературы Саралаева У.К.</t>
  </si>
  <si>
    <t xml:space="preserve">                                                                                                                                                                         Количество наименований: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</si>
</sst>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0"/>
  <sheetViews>
    <sheetView tabSelected="1" topLeftCell="A124" workbookViewId="0">
      <selection activeCell="B139" sqref="B139"/>
    </sheetView>
  </sheetViews>
  <sheetFormatPr defaultRowHeight="15" x14ac:dyDescent="0.25"/>
  <cols>
    <col min="1" max="1" width="5.85546875" customWidth="1"/>
    <col min="2" max="2" width="125.85546875" customWidth="1"/>
    <col min="3" max="3" width="12.28515625" customWidth="1"/>
  </cols>
  <sheetData>
    <row r="2" spans="1:3" ht="20.25" x14ac:dyDescent="0.25">
      <c r="A2" s="21" t="s">
        <v>132</v>
      </c>
      <c r="B2" s="21"/>
      <c r="C2" s="21"/>
    </row>
    <row r="3" spans="1:3" ht="34.5" customHeight="1" x14ac:dyDescent="0.25">
      <c r="A3" s="7" t="s">
        <v>0</v>
      </c>
      <c r="B3" s="7" t="s">
        <v>131</v>
      </c>
      <c r="C3" s="7" t="s">
        <v>130</v>
      </c>
    </row>
    <row r="4" spans="1:3" ht="18" customHeight="1" x14ac:dyDescent="0.25">
      <c r="A4" s="5">
        <v>1</v>
      </c>
      <c r="B4" s="1" t="s">
        <v>36</v>
      </c>
      <c r="C4" s="5">
        <v>1</v>
      </c>
    </row>
    <row r="5" spans="1:3" ht="30" x14ac:dyDescent="0.25">
      <c r="A5" s="5">
        <v>2</v>
      </c>
      <c r="B5" s="1" t="s">
        <v>121</v>
      </c>
      <c r="C5" s="5">
        <v>1</v>
      </c>
    </row>
    <row r="6" spans="1:3" x14ac:dyDescent="0.25">
      <c r="A6" s="5">
        <v>3</v>
      </c>
      <c r="B6" s="1" t="s">
        <v>122</v>
      </c>
      <c r="C6" s="5">
        <v>2</v>
      </c>
    </row>
    <row r="7" spans="1:3" ht="17.25" customHeight="1" x14ac:dyDescent="0.25">
      <c r="A7" s="5">
        <v>4</v>
      </c>
      <c r="B7" s="1" t="s">
        <v>49</v>
      </c>
      <c r="C7" s="5">
        <v>1</v>
      </c>
    </row>
    <row r="8" spans="1:3" ht="30" x14ac:dyDescent="0.25">
      <c r="A8" s="5">
        <v>5</v>
      </c>
      <c r="B8" s="1" t="s">
        <v>43</v>
      </c>
      <c r="C8" s="5">
        <v>1</v>
      </c>
    </row>
    <row r="9" spans="1:3" x14ac:dyDescent="0.25">
      <c r="A9" s="5">
        <v>6</v>
      </c>
      <c r="B9" s="1" t="s">
        <v>123</v>
      </c>
      <c r="C9" s="5">
        <v>1</v>
      </c>
    </row>
    <row r="10" spans="1:3" ht="30" x14ac:dyDescent="0.25">
      <c r="A10" s="5">
        <v>7</v>
      </c>
      <c r="B10" s="1" t="s">
        <v>124</v>
      </c>
      <c r="C10" s="5">
        <v>1</v>
      </c>
    </row>
    <row r="11" spans="1:3" x14ac:dyDescent="0.25">
      <c r="A11" s="5">
        <v>8</v>
      </c>
      <c r="B11" s="1" t="s">
        <v>50</v>
      </c>
      <c r="C11" s="5">
        <v>1</v>
      </c>
    </row>
    <row r="12" spans="1:3" ht="30" x14ac:dyDescent="0.25">
      <c r="A12" s="5">
        <v>9</v>
      </c>
      <c r="B12" s="1" t="s">
        <v>125</v>
      </c>
      <c r="C12" s="5">
        <v>2</v>
      </c>
    </row>
    <row r="13" spans="1:3" ht="30" x14ac:dyDescent="0.25">
      <c r="A13" s="5">
        <v>10</v>
      </c>
      <c r="B13" s="1" t="s">
        <v>33</v>
      </c>
      <c r="C13" s="5">
        <v>2</v>
      </c>
    </row>
    <row r="14" spans="1:3" x14ac:dyDescent="0.25">
      <c r="A14" s="5">
        <v>11</v>
      </c>
      <c r="B14" s="1" t="s">
        <v>31</v>
      </c>
      <c r="C14" s="5">
        <v>2</v>
      </c>
    </row>
    <row r="15" spans="1:3" x14ac:dyDescent="0.25">
      <c r="A15" s="5">
        <v>12</v>
      </c>
      <c r="B15" s="1" t="s">
        <v>59</v>
      </c>
      <c r="C15" s="5">
        <v>1</v>
      </c>
    </row>
    <row r="16" spans="1:3" ht="30" x14ac:dyDescent="0.25">
      <c r="A16" s="5">
        <v>13</v>
      </c>
      <c r="B16" s="1" t="s">
        <v>32</v>
      </c>
      <c r="C16" s="5">
        <v>2</v>
      </c>
    </row>
    <row r="17" spans="1:3" ht="30" x14ac:dyDescent="0.25">
      <c r="A17" s="5">
        <v>14</v>
      </c>
      <c r="B17" s="1" t="s">
        <v>38</v>
      </c>
      <c r="C17" s="5">
        <v>1</v>
      </c>
    </row>
    <row r="18" spans="1:3" x14ac:dyDescent="0.25">
      <c r="A18" s="5">
        <v>15</v>
      </c>
      <c r="B18" s="1" t="s">
        <v>3</v>
      </c>
      <c r="C18" s="5">
        <v>1</v>
      </c>
    </row>
    <row r="19" spans="1:3" x14ac:dyDescent="0.25">
      <c r="A19" s="5">
        <v>16</v>
      </c>
      <c r="B19" s="1" t="s">
        <v>35</v>
      </c>
      <c r="C19" s="5">
        <v>1</v>
      </c>
    </row>
    <row r="20" spans="1:3" ht="30" x14ac:dyDescent="0.25">
      <c r="A20" s="5">
        <v>17</v>
      </c>
      <c r="B20" s="1" t="s">
        <v>2</v>
      </c>
      <c r="C20" s="5">
        <v>1</v>
      </c>
    </row>
    <row r="21" spans="1:3" ht="30" x14ac:dyDescent="0.25">
      <c r="A21" s="5">
        <v>18</v>
      </c>
      <c r="B21" s="1" t="s">
        <v>47</v>
      </c>
      <c r="C21" s="5">
        <v>1</v>
      </c>
    </row>
    <row r="22" spans="1:3" x14ac:dyDescent="0.25">
      <c r="A22" s="5">
        <v>19</v>
      </c>
      <c r="B22" s="1" t="s">
        <v>42</v>
      </c>
      <c r="C22" s="5">
        <v>1</v>
      </c>
    </row>
    <row r="23" spans="1:3" x14ac:dyDescent="0.25">
      <c r="A23" s="5">
        <v>20</v>
      </c>
      <c r="B23" s="2" t="s">
        <v>72</v>
      </c>
      <c r="C23" s="5">
        <v>1</v>
      </c>
    </row>
    <row r="24" spans="1:3" x14ac:dyDescent="0.25">
      <c r="A24" s="5">
        <v>21</v>
      </c>
      <c r="B24" s="1" t="s">
        <v>41</v>
      </c>
      <c r="C24" s="5">
        <v>1</v>
      </c>
    </row>
    <row r="25" spans="1:3" x14ac:dyDescent="0.25">
      <c r="A25" s="5">
        <v>22</v>
      </c>
      <c r="B25" s="2" t="s">
        <v>63</v>
      </c>
      <c r="C25" s="5">
        <v>1</v>
      </c>
    </row>
    <row r="26" spans="1:3" x14ac:dyDescent="0.25">
      <c r="A26" s="5">
        <v>23</v>
      </c>
      <c r="B26" s="1" t="s">
        <v>29</v>
      </c>
      <c r="C26" s="5">
        <v>1</v>
      </c>
    </row>
    <row r="27" spans="1:3" ht="30" x14ac:dyDescent="0.25">
      <c r="A27" s="5">
        <v>24</v>
      </c>
      <c r="B27" s="1" t="s">
        <v>60</v>
      </c>
      <c r="C27" s="5">
        <v>1</v>
      </c>
    </row>
    <row r="28" spans="1:3" ht="30" x14ac:dyDescent="0.25">
      <c r="A28" s="5">
        <v>25</v>
      </c>
      <c r="B28" s="1" t="s">
        <v>64</v>
      </c>
      <c r="C28" s="5">
        <v>1</v>
      </c>
    </row>
    <row r="29" spans="1:3" x14ac:dyDescent="0.25">
      <c r="A29" s="5">
        <v>26</v>
      </c>
      <c r="B29" s="2" t="s">
        <v>65</v>
      </c>
      <c r="C29" s="5">
        <v>1</v>
      </c>
    </row>
    <row r="30" spans="1:3" ht="30" x14ac:dyDescent="0.25">
      <c r="A30" s="5">
        <v>27</v>
      </c>
      <c r="B30" s="1" t="s">
        <v>71</v>
      </c>
      <c r="C30" s="5">
        <v>1</v>
      </c>
    </row>
    <row r="31" spans="1:3" x14ac:dyDescent="0.25">
      <c r="A31" s="5">
        <v>28</v>
      </c>
      <c r="B31" s="1" t="s">
        <v>46</v>
      </c>
      <c r="C31" s="5">
        <v>1</v>
      </c>
    </row>
    <row r="32" spans="1:3" ht="30" x14ac:dyDescent="0.25">
      <c r="A32" s="5">
        <v>29</v>
      </c>
      <c r="B32" s="1" t="s">
        <v>62</v>
      </c>
      <c r="C32" s="5">
        <v>1</v>
      </c>
    </row>
    <row r="33" spans="1:3" x14ac:dyDescent="0.25">
      <c r="A33" s="5">
        <v>30</v>
      </c>
      <c r="B33" s="1" t="s">
        <v>58</v>
      </c>
      <c r="C33" s="5">
        <v>1</v>
      </c>
    </row>
    <row r="34" spans="1:3" x14ac:dyDescent="0.25">
      <c r="A34" s="5">
        <v>31</v>
      </c>
      <c r="B34" s="1" t="s">
        <v>70</v>
      </c>
      <c r="C34" s="5">
        <v>1</v>
      </c>
    </row>
    <row r="35" spans="1:3" x14ac:dyDescent="0.25">
      <c r="A35" s="5">
        <v>32</v>
      </c>
      <c r="B35" s="1" t="s">
        <v>1</v>
      </c>
      <c r="C35" s="5">
        <v>8</v>
      </c>
    </row>
    <row r="36" spans="1:3" x14ac:dyDescent="0.25">
      <c r="A36" s="5">
        <v>33</v>
      </c>
      <c r="B36" s="1" t="s">
        <v>45</v>
      </c>
      <c r="C36" s="5">
        <v>1</v>
      </c>
    </row>
    <row r="37" spans="1:3" x14ac:dyDescent="0.25">
      <c r="A37" s="5">
        <v>34</v>
      </c>
      <c r="B37" s="1" t="s">
        <v>44</v>
      </c>
      <c r="C37" s="5">
        <v>1</v>
      </c>
    </row>
    <row r="38" spans="1:3" x14ac:dyDescent="0.25">
      <c r="A38" s="5">
        <v>35</v>
      </c>
      <c r="B38" s="1" t="s">
        <v>34</v>
      </c>
      <c r="C38" s="5">
        <v>1</v>
      </c>
    </row>
    <row r="39" spans="1:3" ht="30" x14ac:dyDescent="0.25">
      <c r="A39" s="5">
        <v>36</v>
      </c>
      <c r="B39" s="1" t="s">
        <v>37</v>
      </c>
      <c r="C39" s="5">
        <v>1</v>
      </c>
    </row>
    <row r="40" spans="1:3" ht="30" x14ac:dyDescent="0.25">
      <c r="A40" s="5">
        <v>37</v>
      </c>
      <c r="B40" s="1" t="s">
        <v>27</v>
      </c>
      <c r="C40" s="5">
        <v>3</v>
      </c>
    </row>
    <row r="41" spans="1:3" ht="30" x14ac:dyDescent="0.25">
      <c r="A41" s="5">
        <v>38</v>
      </c>
      <c r="B41" s="1" t="s">
        <v>17</v>
      </c>
      <c r="C41" s="5">
        <v>1</v>
      </c>
    </row>
    <row r="42" spans="1:3" ht="30" x14ac:dyDescent="0.25">
      <c r="A42" s="5">
        <v>39</v>
      </c>
      <c r="B42" s="1" t="s">
        <v>21</v>
      </c>
      <c r="C42" s="5">
        <v>16</v>
      </c>
    </row>
    <row r="43" spans="1:3" ht="30" x14ac:dyDescent="0.25">
      <c r="A43" s="5">
        <v>40</v>
      </c>
      <c r="B43" s="1" t="s">
        <v>10</v>
      </c>
      <c r="C43" s="5">
        <v>7</v>
      </c>
    </row>
    <row r="44" spans="1:3" x14ac:dyDescent="0.25">
      <c r="A44" s="5">
        <v>41</v>
      </c>
      <c r="B44" s="1" t="s">
        <v>11</v>
      </c>
      <c r="C44" s="5">
        <v>21</v>
      </c>
    </row>
    <row r="45" spans="1:3" ht="30" x14ac:dyDescent="0.25">
      <c r="A45" s="5">
        <v>42</v>
      </c>
      <c r="B45" s="1" t="s">
        <v>15</v>
      </c>
      <c r="C45" s="5">
        <v>22</v>
      </c>
    </row>
    <row r="46" spans="1:3" x14ac:dyDescent="0.25">
      <c r="A46" s="5">
        <v>43</v>
      </c>
      <c r="B46" s="1" t="s">
        <v>26</v>
      </c>
      <c r="C46" s="5">
        <v>53</v>
      </c>
    </row>
    <row r="47" spans="1:3" x14ac:dyDescent="0.25">
      <c r="A47" s="5">
        <v>44</v>
      </c>
      <c r="B47" s="1" t="s">
        <v>16</v>
      </c>
      <c r="C47" s="5">
        <v>5</v>
      </c>
    </row>
    <row r="48" spans="1:3" ht="30" x14ac:dyDescent="0.25">
      <c r="A48" s="5">
        <v>45</v>
      </c>
      <c r="B48" s="1" t="s">
        <v>53</v>
      </c>
      <c r="C48" s="5">
        <v>5</v>
      </c>
    </row>
    <row r="49" spans="1:3" ht="30" x14ac:dyDescent="0.25">
      <c r="A49" s="5">
        <v>46</v>
      </c>
      <c r="B49" s="1" t="s">
        <v>69</v>
      </c>
      <c r="C49" s="5">
        <v>5</v>
      </c>
    </row>
    <row r="50" spans="1:3" ht="30" x14ac:dyDescent="0.25">
      <c r="A50" s="5">
        <v>47</v>
      </c>
      <c r="B50" s="1" t="s">
        <v>18</v>
      </c>
      <c r="C50" s="5">
        <v>16</v>
      </c>
    </row>
    <row r="51" spans="1:3" ht="45" x14ac:dyDescent="0.25">
      <c r="A51" s="5">
        <v>48</v>
      </c>
      <c r="B51" s="1" t="s">
        <v>51</v>
      </c>
      <c r="C51" s="5">
        <v>5</v>
      </c>
    </row>
    <row r="52" spans="1:3" ht="30" x14ac:dyDescent="0.25">
      <c r="A52" s="5">
        <v>49</v>
      </c>
      <c r="B52" s="1" t="s">
        <v>54</v>
      </c>
      <c r="C52" s="5">
        <v>5</v>
      </c>
    </row>
    <row r="53" spans="1:3" ht="30" x14ac:dyDescent="0.25">
      <c r="A53" s="5">
        <v>50</v>
      </c>
      <c r="B53" s="1" t="s">
        <v>20</v>
      </c>
      <c r="C53" s="5">
        <v>8</v>
      </c>
    </row>
    <row r="54" spans="1:3" x14ac:dyDescent="0.25">
      <c r="A54" s="5">
        <v>51</v>
      </c>
      <c r="B54" s="4" t="s">
        <v>9</v>
      </c>
      <c r="C54" s="5">
        <v>6</v>
      </c>
    </row>
    <row r="55" spans="1:3" ht="30" x14ac:dyDescent="0.25">
      <c r="A55" s="5">
        <v>52</v>
      </c>
      <c r="B55" s="1" t="s">
        <v>73</v>
      </c>
      <c r="C55" s="5">
        <v>6</v>
      </c>
    </row>
    <row r="56" spans="1:3" ht="30" x14ac:dyDescent="0.25">
      <c r="A56" s="5">
        <v>53</v>
      </c>
      <c r="B56" s="1" t="s">
        <v>19</v>
      </c>
      <c r="C56" s="5">
        <v>9</v>
      </c>
    </row>
    <row r="57" spans="1:3" ht="30" x14ac:dyDescent="0.25">
      <c r="A57" s="5">
        <v>54</v>
      </c>
      <c r="B57" s="1" t="s">
        <v>12</v>
      </c>
      <c r="C57" s="5">
        <v>7</v>
      </c>
    </row>
    <row r="58" spans="1:3" ht="45" x14ac:dyDescent="0.25">
      <c r="A58" s="5">
        <v>55</v>
      </c>
      <c r="B58" s="1" t="s">
        <v>22</v>
      </c>
      <c r="C58" s="5">
        <v>5</v>
      </c>
    </row>
    <row r="59" spans="1:3" ht="30" x14ac:dyDescent="0.25">
      <c r="A59" s="5">
        <v>56</v>
      </c>
      <c r="B59" s="1" t="s">
        <v>39</v>
      </c>
      <c r="C59" s="5">
        <v>6</v>
      </c>
    </row>
    <row r="60" spans="1:3" ht="30" x14ac:dyDescent="0.25">
      <c r="A60" s="5">
        <v>57</v>
      </c>
      <c r="B60" s="1" t="s">
        <v>23</v>
      </c>
      <c r="C60" s="5">
        <v>8</v>
      </c>
    </row>
    <row r="61" spans="1:3" ht="30" x14ac:dyDescent="0.25">
      <c r="A61" s="5">
        <v>58</v>
      </c>
      <c r="B61" s="1" t="s">
        <v>14</v>
      </c>
      <c r="C61" s="5">
        <v>2</v>
      </c>
    </row>
    <row r="62" spans="1:3" ht="30" x14ac:dyDescent="0.25">
      <c r="A62" s="5">
        <v>59</v>
      </c>
      <c r="B62" s="1" t="s">
        <v>8</v>
      </c>
      <c r="C62" s="5">
        <v>21</v>
      </c>
    </row>
    <row r="63" spans="1:3" ht="30" x14ac:dyDescent="0.25">
      <c r="A63" s="5">
        <v>60</v>
      </c>
      <c r="B63" s="1" t="s">
        <v>13</v>
      </c>
      <c r="C63" s="5">
        <v>7</v>
      </c>
    </row>
    <row r="64" spans="1:3" x14ac:dyDescent="0.25">
      <c r="A64" s="5">
        <v>61</v>
      </c>
      <c r="B64" s="1" t="s">
        <v>68</v>
      </c>
      <c r="C64" s="5">
        <v>6</v>
      </c>
    </row>
    <row r="65" spans="1:3" x14ac:dyDescent="0.25">
      <c r="A65" s="5">
        <v>62</v>
      </c>
      <c r="B65" s="1" t="s">
        <v>75</v>
      </c>
      <c r="C65" s="5">
        <v>6</v>
      </c>
    </row>
    <row r="66" spans="1:3" x14ac:dyDescent="0.25">
      <c r="A66" s="5">
        <v>63</v>
      </c>
      <c r="B66" s="1" t="s">
        <v>77</v>
      </c>
      <c r="C66" s="5">
        <v>10</v>
      </c>
    </row>
    <row r="67" spans="1:3" ht="30" x14ac:dyDescent="0.25">
      <c r="A67" s="5">
        <v>64</v>
      </c>
      <c r="B67" s="1" t="s">
        <v>52</v>
      </c>
      <c r="C67" s="5">
        <v>8</v>
      </c>
    </row>
    <row r="68" spans="1:3" x14ac:dyDescent="0.25">
      <c r="A68" s="5">
        <v>65</v>
      </c>
      <c r="B68" s="1" t="s">
        <v>76</v>
      </c>
      <c r="C68" s="5">
        <v>2</v>
      </c>
    </row>
    <row r="69" spans="1:3" ht="30" x14ac:dyDescent="0.25">
      <c r="A69" s="5">
        <v>66</v>
      </c>
      <c r="B69" s="1" t="s">
        <v>24</v>
      </c>
      <c r="C69" s="5">
        <v>1</v>
      </c>
    </row>
    <row r="70" spans="1:3" ht="30" x14ac:dyDescent="0.25">
      <c r="A70" s="5">
        <v>67</v>
      </c>
      <c r="B70" s="1" t="s">
        <v>55</v>
      </c>
      <c r="C70" s="5">
        <v>2</v>
      </c>
    </row>
    <row r="71" spans="1:3" x14ac:dyDescent="0.25">
      <c r="A71" s="5">
        <v>68</v>
      </c>
      <c r="B71" s="1" t="s">
        <v>61</v>
      </c>
      <c r="C71" s="5">
        <v>2</v>
      </c>
    </row>
    <row r="72" spans="1:3" x14ac:dyDescent="0.25">
      <c r="A72" s="5">
        <v>69</v>
      </c>
      <c r="B72" s="2" t="s">
        <v>127</v>
      </c>
      <c r="C72" s="5">
        <v>2</v>
      </c>
    </row>
    <row r="73" spans="1:3" ht="30" x14ac:dyDescent="0.25">
      <c r="A73" s="5">
        <v>70</v>
      </c>
      <c r="B73" s="1" t="s">
        <v>126</v>
      </c>
      <c r="C73" s="5">
        <v>1</v>
      </c>
    </row>
    <row r="74" spans="1:3" x14ac:dyDescent="0.25">
      <c r="A74" s="5">
        <v>71</v>
      </c>
      <c r="B74" s="2" t="s">
        <v>128</v>
      </c>
      <c r="C74" s="5">
        <v>1</v>
      </c>
    </row>
    <row r="75" spans="1:3" x14ac:dyDescent="0.25">
      <c r="A75" s="5">
        <v>72</v>
      </c>
      <c r="B75" s="1" t="s">
        <v>67</v>
      </c>
      <c r="C75" s="5">
        <v>1</v>
      </c>
    </row>
    <row r="76" spans="1:3" x14ac:dyDescent="0.25">
      <c r="A76" s="5">
        <v>73</v>
      </c>
      <c r="B76" s="1" t="s">
        <v>25</v>
      </c>
      <c r="C76" s="5">
        <v>2</v>
      </c>
    </row>
    <row r="77" spans="1:3" x14ac:dyDescent="0.25">
      <c r="A77" s="5">
        <v>74</v>
      </c>
      <c r="B77" s="1" t="s">
        <v>57</v>
      </c>
      <c r="C77" s="5">
        <v>1</v>
      </c>
    </row>
    <row r="78" spans="1:3" ht="30" x14ac:dyDescent="0.25">
      <c r="A78" s="5">
        <v>75</v>
      </c>
      <c r="B78" s="3" t="s">
        <v>30</v>
      </c>
      <c r="C78" s="5">
        <v>1</v>
      </c>
    </row>
    <row r="79" spans="1:3" x14ac:dyDescent="0.25">
      <c r="A79" s="5">
        <v>76</v>
      </c>
      <c r="B79" s="2" t="s">
        <v>56</v>
      </c>
      <c r="C79" s="5">
        <v>1</v>
      </c>
    </row>
    <row r="80" spans="1:3" x14ac:dyDescent="0.25">
      <c r="A80" s="5">
        <v>77</v>
      </c>
      <c r="B80" s="1" t="s">
        <v>28</v>
      </c>
      <c r="C80" s="5">
        <v>2</v>
      </c>
    </row>
    <row r="81" spans="1:3" x14ac:dyDescent="0.25">
      <c r="A81" s="5">
        <v>78</v>
      </c>
      <c r="B81" s="1" t="s">
        <v>66</v>
      </c>
      <c r="C81" s="5">
        <v>1</v>
      </c>
    </row>
    <row r="82" spans="1:3" x14ac:dyDescent="0.25">
      <c r="A82" s="5">
        <v>79</v>
      </c>
      <c r="B82" s="1" t="s">
        <v>40</v>
      </c>
      <c r="C82" s="5">
        <v>2</v>
      </c>
    </row>
    <row r="83" spans="1:3" x14ac:dyDescent="0.25">
      <c r="A83" s="5">
        <v>80</v>
      </c>
      <c r="B83" s="1" t="s">
        <v>48</v>
      </c>
      <c r="C83" s="5">
        <v>1</v>
      </c>
    </row>
    <row r="84" spans="1:3" x14ac:dyDescent="0.25">
      <c r="A84" s="6"/>
      <c r="B84" s="8"/>
      <c r="C84" s="6">
        <f>SUM(C4:C83)</f>
        <v>350</v>
      </c>
    </row>
    <row r="85" spans="1:3" ht="26.25" x14ac:dyDescent="0.25">
      <c r="A85" s="9"/>
      <c r="B85" s="10" t="s">
        <v>4</v>
      </c>
      <c r="C85" s="11"/>
    </row>
    <row r="86" spans="1:3" x14ac:dyDescent="0.25">
      <c r="A86" s="5">
        <v>1</v>
      </c>
      <c r="B86" s="1" t="s">
        <v>114</v>
      </c>
      <c r="C86" s="5">
        <v>2</v>
      </c>
    </row>
    <row r="87" spans="1:3" x14ac:dyDescent="0.25">
      <c r="A87" s="5">
        <v>2</v>
      </c>
      <c r="B87" s="1" t="s">
        <v>119</v>
      </c>
      <c r="C87" s="5">
        <v>1</v>
      </c>
    </row>
    <row r="88" spans="1:3" x14ac:dyDescent="0.25">
      <c r="A88" s="5">
        <v>3</v>
      </c>
      <c r="B88" s="1" t="s">
        <v>115</v>
      </c>
      <c r="C88" s="5">
        <v>1</v>
      </c>
    </row>
    <row r="89" spans="1:3" x14ac:dyDescent="0.25">
      <c r="A89" s="5">
        <v>4</v>
      </c>
      <c r="B89" s="1" t="s">
        <v>116</v>
      </c>
      <c r="C89" s="5">
        <v>1</v>
      </c>
    </row>
    <row r="90" spans="1:3" x14ac:dyDescent="0.25">
      <c r="A90" s="5">
        <v>5</v>
      </c>
      <c r="B90" s="1" t="s">
        <v>117</v>
      </c>
      <c r="C90" s="5">
        <v>1</v>
      </c>
    </row>
    <row r="91" spans="1:3" x14ac:dyDescent="0.25">
      <c r="A91" s="5">
        <v>6</v>
      </c>
      <c r="B91" s="1" t="s">
        <v>120</v>
      </c>
      <c r="C91" s="5">
        <v>1</v>
      </c>
    </row>
    <row r="92" spans="1:3" x14ac:dyDescent="0.25">
      <c r="A92" s="5">
        <v>7</v>
      </c>
      <c r="B92" s="1" t="s">
        <v>118</v>
      </c>
      <c r="C92" s="5">
        <v>1</v>
      </c>
    </row>
    <row r="93" spans="1:3" x14ac:dyDescent="0.25">
      <c r="A93" s="5">
        <v>8</v>
      </c>
      <c r="B93" s="1" t="s">
        <v>74</v>
      </c>
      <c r="C93" s="5">
        <v>2</v>
      </c>
    </row>
    <row r="94" spans="1:3" x14ac:dyDescent="0.25">
      <c r="A94" s="2"/>
      <c r="B94" s="12"/>
      <c r="C94" s="6">
        <f>SUM(C85:C93)</f>
        <v>10</v>
      </c>
    </row>
    <row r="95" spans="1:3" ht="20.25" x14ac:dyDescent="0.25">
      <c r="A95" s="15" t="s">
        <v>90</v>
      </c>
      <c r="B95" s="16"/>
      <c r="C95" s="17"/>
    </row>
    <row r="96" spans="1:3" ht="30" x14ac:dyDescent="0.25">
      <c r="A96" s="5">
        <v>1</v>
      </c>
      <c r="B96" s="1" t="s">
        <v>91</v>
      </c>
      <c r="C96" s="5">
        <v>1</v>
      </c>
    </row>
    <row r="97" spans="1:3" ht="30" x14ac:dyDescent="0.25">
      <c r="A97" s="5">
        <v>2</v>
      </c>
      <c r="B97" s="1" t="s">
        <v>92</v>
      </c>
      <c r="C97" s="5">
        <v>1</v>
      </c>
    </row>
    <row r="98" spans="1:3" ht="30" x14ac:dyDescent="0.25">
      <c r="A98" s="5">
        <v>3</v>
      </c>
      <c r="B98" s="1" t="s">
        <v>93</v>
      </c>
      <c r="C98" s="5">
        <v>1</v>
      </c>
    </row>
    <row r="99" spans="1:3" ht="30" x14ac:dyDescent="0.25">
      <c r="A99" s="5">
        <v>4</v>
      </c>
      <c r="B99" s="1" t="s">
        <v>94</v>
      </c>
      <c r="C99" s="5">
        <v>1</v>
      </c>
    </row>
    <row r="100" spans="1:3" ht="30" x14ac:dyDescent="0.25">
      <c r="A100" s="5">
        <v>5</v>
      </c>
      <c r="B100" s="1" t="s">
        <v>95</v>
      </c>
      <c r="C100" s="5">
        <v>1</v>
      </c>
    </row>
    <row r="101" spans="1:3" ht="30" x14ac:dyDescent="0.25">
      <c r="A101" s="5">
        <v>6</v>
      </c>
      <c r="B101" s="1" t="s">
        <v>96</v>
      </c>
      <c r="C101" s="5">
        <v>1</v>
      </c>
    </row>
    <row r="102" spans="1:3" ht="30" x14ac:dyDescent="0.25">
      <c r="A102" s="5">
        <v>7</v>
      </c>
      <c r="B102" s="1" t="s">
        <v>97</v>
      </c>
      <c r="C102" s="5">
        <v>1</v>
      </c>
    </row>
    <row r="103" spans="1:3" ht="30" x14ac:dyDescent="0.25">
      <c r="A103" s="5">
        <v>8</v>
      </c>
      <c r="B103" s="1" t="s">
        <v>98</v>
      </c>
      <c r="C103" s="5">
        <v>1</v>
      </c>
    </row>
    <row r="104" spans="1:3" ht="30" x14ac:dyDescent="0.25">
      <c r="A104" s="5">
        <v>9</v>
      </c>
      <c r="B104" s="1" t="s">
        <v>99</v>
      </c>
      <c r="C104" s="5">
        <v>1</v>
      </c>
    </row>
    <row r="105" spans="1:3" ht="30" x14ac:dyDescent="0.25">
      <c r="A105" s="5">
        <v>10</v>
      </c>
      <c r="B105" s="1" t="s">
        <v>100</v>
      </c>
      <c r="C105" s="5">
        <v>1</v>
      </c>
    </row>
    <row r="106" spans="1:3" ht="30" x14ac:dyDescent="0.25">
      <c r="A106" s="5">
        <v>11</v>
      </c>
      <c r="B106" s="1" t="s">
        <v>101</v>
      </c>
      <c r="C106" s="5">
        <v>2</v>
      </c>
    </row>
    <row r="107" spans="1:3" x14ac:dyDescent="0.25">
      <c r="A107" s="13"/>
      <c r="B107" s="8"/>
      <c r="C107" s="6">
        <f>SUM(C96:C106)</f>
        <v>12</v>
      </c>
    </row>
    <row r="108" spans="1:3" ht="22.5" x14ac:dyDescent="0.25">
      <c r="A108" s="18" t="s">
        <v>5</v>
      </c>
      <c r="B108" s="19"/>
      <c r="C108" s="20"/>
    </row>
    <row r="109" spans="1:3" x14ac:dyDescent="0.25">
      <c r="A109" s="5">
        <v>1</v>
      </c>
      <c r="B109" s="2" t="s">
        <v>78</v>
      </c>
      <c r="C109" s="5">
        <v>1</v>
      </c>
    </row>
    <row r="110" spans="1:3" x14ac:dyDescent="0.25">
      <c r="A110" s="5">
        <v>2</v>
      </c>
      <c r="B110" s="2" t="s">
        <v>79</v>
      </c>
      <c r="C110" s="5">
        <v>20</v>
      </c>
    </row>
    <row r="111" spans="1:3" x14ac:dyDescent="0.25">
      <c r="A111" s="5">
        <v>3</v>
      </c>
      <c r="B111" s="2" t="s">
        <v>81</v>
      </c>
      <c r="C111" s="5">
        <v>1</v>
      </c>
    </row>
    <row r="112" spans="1:3" x14ac:dyDescent="0.25">
      <c r="A112" s="5">
        <v>4</v>
      </c>
      <c r="B112" s="2" t="s">
        <v>80</v>
      </c>
      <c r="C112" s="5">
        <v>1</v>
      </c>
    </row>
    <row r="113" spans="1:3" x14ac:dyDescent="0.25">
      <c r="A113" s="5">
        <v>5</v>
      </c>
      <c r="B113" s="2" t="s">
        <v>82</v>
      </c>
      <c r="C113" s="5">
        <v>2</v>
      </c>
    </row>
    <row r="114" spans="1:3" x14ac:dyDescent="0.25">
      <c r="A114" s="5">
        <v>6</v>
      </c>
      <c r="B114" s="2" t="s">
        <v>83</v>
      </c>
      <c r="C114" s="5">
        <v>1</v>
      </c>
    </row>
    <row r="115" spans="1:3" x14ac:dyDescent="0.25">
      <c r="A115" s="5">
        <v>7</v>
      </c>
      <c r="B115" s="2" t="s">
        <v>84</v>
      </c>
      <c r="C115" s="5">
        <v>1</v>
      </c>
    </row>
    <row r="116" spans="1:3" x14ac:dyDescent="0.25">
      <c r="A116" s="5">
        <v>8</v>
      </c>
      <c r="B116" s="2" t="s">
        <v>85</v>
      </c>
      <c r="C116" s="5">
        <v>1</v>
      </c>
    </row>
    <row r="117" spans="1:3" x14ac:dyDescent="0.25">
      <c r="A117" s="5">
        <v>9</v>
      </c>
      <c r="B117" s="2" t="s">
        <v>86</v>
      </c>
      <c r="C117" s="5">
        <v>1</v>
      </c>
    </row>
    <row r="118" spans="1:3" ht="30" x14ac:dyDescent="0.25">
      <c r="A118" s="5">
        <v>10</v>
      </c>
      <c r="B118" s="1" t="s">
        <v>87</v>
      </c>
      <c r="C118" s="5">
        <v>1</v>
      </c>
    </row>
    <row r="119" spans="1:3" x14ac:dyDescent="0.25">
      <c r="A119" s="5">
        <v>11</v>
      </c>
      <c r="B119" s="2" t="s">
        <v>6</v>
      </c>
      <c r="C119" s="5">
        <v>5</v>
      </c>
    </row>
    <row r="120" spans="1:3" x14ac:dyDescent="0.25">
      <c r="A120" s="5">
        <v>12</v>
      </c>
      <c r="B120" s="2" t="s">
        <v>89</v>
      </c>
      <c r="C120" s="5">
        <v>1</v>
      </c>
    </row>
    <row r="121" spans="1:3" x14ac:dyDescent="0.25">
      <c r="A121" s="5">
        <v>13</v>
      </c>
      <c r="B121" s="2" t="s">
        <v>88</v>
      </c>
      <c r="C121" s="5">
        <v>1</v>
      </c>
    </row>
    <row r="122" spans="1:3" x14ac:dyDescent="0.25">
      <c r="A122" s="6"/>
      <c r="B122" s="8"/>
      <c r="C122" s="6">
        <f>SUM(C109:C121)</f>
        <v>37</v>
      </c>
    </row>
    <row r="123" spans="1:3" ht="22.5" x14ac:dyDescent="0.25">
      <c r="A123" s="18" t="s">
        <v>7</v>
      </c>
      <c r="B123" s="19"/>
      <c r="C123" s="20"/>
    </row>
    <row r="124" spans="1:3" x14ac:dyDescent="0.25">
      <c r="A124" s="5">
        <v>1</v>
      </c>
      <c r="B124" s="1" t="s">
        <v>110</v>
      </c>
      <c r="C124" s="5">
        <v>1</v>
      </c>
    </row>
    <row r="125" spans="1:3" x14ac:dyDescent="0.25">
      <c r="A125" s="5">
        <v>2</v>
      </c>
      <c r="B125" s="1" t="s">
        <v>112</v>
      </c>
      <c r="C125" s="5">
        <v>2</v>
      </c>
    </row>
    <row r="126" spans="1:3" x14ac:dyDescent="0.25">
      <c r="A126" s="5">
        <v>3</v>
      </c>
      <c r="B126" s="1" t="s">
        <v>112</v>
      </c>
      <c r="C126" s="5">
        <v>1</v>
      </c>
    </row>
    <row r="127" spans="1:3" x14ac:dyDescent="0.25">
      <c r="A127" s="5">
        <v>4</v>
      </c>
      <c r="B127" s="1" t="s">
        <v>113</v>
      </c>
      <c r="C127" s="5">
        <v>1</v>
      </c>
    </row>
    <row r="128" spans="1:3" x14ac:dyDescent="0.25">
      <c r="A128" s="5">
        <v>5</v>
      </c>
      <c r="B128" s="1" t="s">
        <v>111</v>
      </c>
      <c r="C128" s="5">
        <v>2</v>
      </c>
    </row>
    <row r="129" spans="1:3" x14ac:dyDescent="0.25">
      <c r="A129" s="5">
        <v>6</v>
      </c>
      <c r="B129" s="1" t="s">
        <v>109</v>
      </c>
      <c r="C129" s="5">
        <v>1</v>
      </c>
    </row>
    <row r="130" spans="1:3" ht="30" x14ac:dyDescent="0.25">
      <c r="A130" s="5">
        <v>7</v>
      </c>
      <c r="B130" s="1" t="s">
        <v>105</v>
      </c>
      <c r="C130" s="5">
        <v>1</v>
      </c>
    </row>
    <row r="131" spans="1:3" x14ac:dyDescent="0.25">
      <c r="A131" s="5">
        <v>8</v>
      </c>
      <c r="B131" s="1" t="s">
        <v>108</v>
      </c>
      <c r="C131" s="5">
        <v>2</v>
      </c>
    </row>
    <row r="132" spans="1:3" x14ac:dyDescent="0.25">
      <c r="A132" s="5">
        <v>9</v>
      </c>
      <c r="B132" s="1" t="s">
        <v>107</v>
      </c>
      <c r="C132" s="5">
        <v>3</v>
      </c>
    </row>
    <row r="133" spans="1:3" x14ac:dyDescent="0.25">
      <c r="A133" s="5">
        <v>10</v>
      </c>
      <c r="B133" s="1" t="s">
        <v>106</v>
      </c>
      <c r="C133" s="5">
        <v>3</v>
      </c>
    </row>
    <row r="134" spans="1:3" x14ac:dyDescent="0.25">
      <c r="A134" s="5">
        <v>11</v>
      </c>
      <c r="B134" s="1" t="s">
        <v>103</v>
      </c>
      <c r="C134" s="5">
        <v>3</v>
      </c>
    </row>
    <row r="135" spans="1:3" x14ac:dyDescent="0.25">
      <c r="A135" s="5">
        <v>12</v>
      </c>
      <c r="B135" s="1" t="s">
        <v>104</v>
      </c>
      <c r="C135" s="5">
        <v>1</v>
      </c>
    </row>
    <row r="136" spans="1:3" x14ac:dyDescent="0.25">
      <c r="A136" s="5">
        <v>13</v>
      </c>
      <c r="B136" s="1" t="s">
        <v>102</v>
      </c>
      <c r="C136" s="5">
        <v>3</v>
      </c>
    </row>
    <row r="137" spans="1:3" x14ac:dyDescent="0.25">
      <c r="A137" s="2"/>
      <c r="B137" s="8"/>
      <c r="C137" s="6">
        <f>SUM(C124:C136)</f>
        <v>24</v>
      </c>
    </row>
    <row r="138" spans="1:3" x14ac:dyDescent="0.25">
      <c r="A138" s="2"/>
      <c r="B138" s="12" t="s">
        <v>129</v>
      </c>
      <c r="C138" s="6">
        <v>432</v>
      </c>
    </row>
    <row r="139" spans="1:3" x14ac:dyDescent="0.25">
      <c r="A139" s="22"/>
      <c r="B139" s="23" t="s">
        <v>133</v>
      </c>
      <c r="C139" s="24">
        <v>125</v>
      </c>
    </row>
    <row r="140" spans="1:3" x14ac:dyDescent="0.25">
      <c r="B140" s="14"/>
    </row>
  </sheetData>
  <sortState ref="B124:C136">
    <sortCondition ref="B124"/>
  </sortState>
  <mergeCells count="4">
    <mergeCell ref="A95:C95"/>
    <mergeCell ref="A123:C123"/>
    <mergeCell ref="A108:C108"/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zarina</dc:creator>
  <cp:lastModifiedBy>Intel</cp:lastModifiedBy>
  <dcterms:created xsi:type="dcterms:W3CDTF">2021-09-29T08:37:56Z</dcterms:created>
  <dcterms:modified xsi:type="dcterms:W3CDTF">2021-10-06T07:52:11Z</dcterms:modified>
</cp:coreProperties>
</file>